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C21F8019-A711-47B2-BCD0-1B33F85E88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<sst xmlns="http://schemas.openxmlformats.org/spreadsheetml/2006/main" count="32" uniqueCount="32">
  <si>
    <t>Lp.</t>
  </si>
  <si>
    <t>Nazwa zadania</t>
  </si>
  <si>
    <t xml:space="preserve">Nazwa podmiotu </t>
  </si>
  <si>
    <t>Wysokość wsparcia 
w zł</t>
  </si>
  <si>
    <t>Miejski Klub Sportowy "Piotrkowianin"</t>
  </si>
  <si>
    <t>Miejski Klub Sportowy "Piotrcovia"</t>
  </si>
  <si>
    <t>Piotrkowski Klub Sportowy "Polonia"</t>
  </si>
  <si>
    <t>Uczniowski Klub Sportowy "Piotrcovia" Piotrków Trybunalski</t>
  </si>
  <si>
    <t>Uczniowski Międzyszkolny Klub Sportowy "Piotrcovia"</t>
  </si>
  <si>
    <t>Atletyczny Klub Sportowy</t>
  </si>
  <si>
    <t>Kolejowy Klub Sportowy "Ruch"</t>
  </si>
  <si>
    <t>Uczniowski Międzyszkolny Klub Sportowy "Volley 5"</t>
  </si>
  <si>
    <t>Uczniowski Klub Sportowy "Delfin"</t>
  </si>
  <si>
    <t>Miejski Szkolny Związek Sportowy</t>
  </si>
  <si>
    <t>Razem</t>
  </si>
  <si>
    <t>Ogłoszenie</t>
  </si>
  <si>
    <t xml:space="preserve">Szkolenie i udział we współzawodnictwie sportowym w zakresie lekkoatletyki </t>
  </si>
  <si>
    <t xml:space="preserve">Klub Sportowy ,,Polanik''               Piotrków Trybunalski </t>
  </si>
  <si>
    <t>Szkolenie i udział we współzawodnictwie sportowym w zakresie piłki ręcznej                      mężczyzn i chłopców</t>
  </si>
  <si>
    <t>Szkolenie i udział we współzawodnictwie sportowym w zakresie piłki ręcznej                       kobiet i dziewcząt</t>
  </si>
  <si>
    <t>Szkolenie i udział we współzawodnictwie sportowym w zakresie piłki nożnej             mężczyzn i chłopców</t>
  </si>
  <si>
    <t>Szkolenie i udział we współzawodnictwie sportowym w zakresie zapasów</t>
  </si>
  <si>
    <t>Szkolenie i udział we współzawodnictwie sportowym w zakresie piłki koszykowej</t>
  </si>
  <si>
    <t>Szkolenie i udział we współzawodnictwie sportowym w zakresie badmintona</t>
  </si>
  <si>
    <t>Szkolenie i udział we współzawodnictwie sportowym w zakresie piłki siatkowej</t>
  </si>
  <si>
    <t>Szkolenie i udział we współzawodnictwie sportowym w zakresie pływania</t>
  </si>
  <si>
    <t>Organizacja współzawodnictwa międzyszkolnego w różnych dyscyplinach sportowych</t>
  </si>
  <si>
    <t>Uczniowski Klub Sportowy           ,,Concordia 1909''</t>
  </si>
  <si>
    <t xml:space="preserve">,,Piotrkowianin''                                                   Piotrków Trybunalski S.A. </t>
  </si>
  <si>
    <t xml:space="preserve">Szkolenie i udział we współzawodnictwie sportowym w zakresie prowadzenia profesjonalnego klubu sportowego                                      w lidze zawodowej </t>
  </si>
  <si>
    <t>Na podstawie Uchwały Nr III/26/10 Rady Miasta Piotrkowa Trybunalskiego z dnia 29 grudnia 2010 roku Prezydent Miasta Piotrkowa Trybunalskiego udzielił wsparcia finansowego w 2022 roku na realizację następujących zadań z zakresu sportu:</t>
  </si>
  <si>
    <t>Klub Sportowy "Projekt Akademii MABO"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</si>
</sst>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4" fillId="3" borderId="0" xfId="0" applyFont="1" applyFill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4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4" fillId="4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tabSelected="1" workbookViewId="0">
      <selection activeCell="B6" sqref="B6:B9"/>
    </sheetView>
  </sheetViews>
  <sheetFormatPr defaultRowHeight="15" x14ac:dyDescent="0.25"/>
  <cols>
    <col min="1" max="1" width="5.5703125" style="9" customWidth="1"/>
    <col min="2" max="2" width="35.85546875" style="9" customWidth="1"/>
    <col min="3" max="3" width="29.5703125" style="9" customWidth="1"/>
    <col min="4" max="4" width="15.28515625" style="9" customWidth="1"/>
    <col min="5" max="5" width="9.28515625" customWidth="1"/>
  </cols>
  <sheetData>
    <row r="1" spans="1:4" ht="15.75" customHeight="1" x14ac:dyDescent="0.25">
      <c r="A1" s="17" t="s">
        <v>15</v>
      </c>
      <c r="B1" s="17"/>
      <c r="C1" s="17"/>
      <c r="D1" s="17"/>
    </row>
    <row r="2" spans="1:4" ht="57.75" customHeight="1" x14ac:dyDescent="0.25">
      <c r="A2" s="18" t="s">
        <v>30</v>
      </c>
      <c r="B2" s="19"/>
      <c r="C2" s="19"/>
      <c r="D2" s="19"/>
    </row>
    <row r="3" spans="1:4" s="3" customFormat="1" ht="49.5" customHeight="1" x14ac:dyDescent="0.2">
      <c r="A3" s="1" t="s">
        <v>0</v>
      </c>
      <c r="B3" s="1" t="s">
        <v>1</v>
      </c>
      <c r="C3" s="1" t="s">
        <v>2</v>
      </c>
      <c r="D3" s="2" t="s">
        <v>3</v>
      </c>
    </row>
    <row r="4" spans="1:4" s="5" customFormat="1" ht="42" customHeight="1" x14ac:dyDescent="0.2">
      <c r="A4" s="16">
        <v>1</v>
      </c>
      <c r="B4" s="12" t="s">
        <v>18</v>
      </c>
      <c r="C4" s="11" t="s">
        <v>4</v>
      </c>
      <c r="D4" s="13">
        <v>20000</v>
      </c>
    </row>
    <row r="5" spans="1:4" s="5" customFormat="1" ht="40.5" customHeight="1" x14ac:dyDescent="0.2">
      <c r="A5" s="4">
        <v>2</v>
      </c>
      <c r="B5" s="12" t="s">
        <v>19</v>
      </c>
      <c r="C5" s="12" t="s">
        <v>5</v>
      </c>
      <c r="D5" s="13">
        <v>20000</v>
      </c>
    </row>
    <row r="6" spans="1:4" s="5" customFormat="1" ht="27" customHeight="1" x14ac:dyDescent="0.2">
      <c r="A6" s="4">
        <v>3</v>
      </c>
      <c r="B6" s="20" t="s">
        <v>20</v>
      </c>
      <c r="C6" s="12" t="s">
        <v>6</v>
      </c>
      <c r="D6" s="13">
        <v>124000</v>
      </c>
    </row>
    <row r="7" spans="1:4" s="5" customFormat="1" ht="27" customHeight="1" x14ac:dyDescent="0.2">
      <c r="A7" s="4">
        <v>4</v>
      </c>
      <c r="B7" s="21"/>
      <c r="C7" s="12" t="s">
        <v>7</v>
      </c>
      <c r="D7" s="13">
        <v>10000</v>
      </c>
    </row>
    <row r="8" spans="1:4" s="5" customFormat="1" ht="27" customHeight="1" x14ac:dyDescent="0.2">
      <c r="A8" s="4">
        <v>5</v>
      </c>
      <c r="B8" s="21"/>
      <c r="C8" s="11" t="s">
        <v>27</v>
      </c>
      <c r="D8" s="13">
        <v>10000</v>
      </c>
    </row>
    <row r="9" spans="1:4" s="5" customFormat="1" ht="42.75" customHeight="1" x14ac:dyDescent="0.2">
      <c r="A9" s="4">
        <v>6</v>
      </c>
      <c r="B9" s="22"/>
      <c r="C9" s="11" t="s">
        <v>31</v>
      </c>
      <c r="D9" s="13">
        <v>2000</v>
      </c>
    </row>
    <row r="10" spans="1:4" s="5" customFormat="1" ht="40.5" customHeight="1" x14ac:dyDescent="0.2">
      <c r="A10" s="4">
        <v>7</v>
      </c>
      <c r="B10" s="12" t="s">
        <v>22</v>
      </c>
      <c r="C10" s="11" t="s">
        <v>8</v>
      </c>
      <c r="D10" s="13">
        <v>15000</v>
      </c>
    </row>
    <row r="11" spans="1:4" s="5" customFormat="1" ht="39" customHeight="1" x14ac:dyDescent="0.2">
      <c r="A11" s="4">
        <v>8</v>
      </c>
      <c r="B11" s="12" t="s">
        <v>21</v>
      </c>
      <c r="C11" s="12" t="s">
        <v>9</v>
      </c>
      <c r="D11" s="13">
        <v>105000</v>
      </c>
    </row>
    <row r="12" spans="1:4" s="5" customFormat="1" ht="40.5" customHeight="1" x14ac:dyDescent="0.2">
      <c r="A12" s="4">
        <v>9</v>
      </c>
      <c r="B12" s="12" t="s">
        <v>23</v>
      </c>
      <c r="C12" s="12" t="s">
        <v>10</v>
      </c>
      <c r="D12" s="13">
        <v>25000</v>
      </c>
    </row>
    <row r="13" spans="1:4" s="5" customFormat="1" ht="36" customHeight="1" x14ac:dyDescent="0.2">
      <c r="A13" s="4">
        <v>10</v>
      </c>
      <c r="B13" s="12" t="s">
        <v>24</v>
      </c>
      <c r="C13" s="12" t="s">
        <v>11</v>
      </c>
      <c r="D13" s="13">
        <v>15000</v>
      </c>
    </row>
    <row r="14" spans="1:4" s="5" customFormat="1" ht="38.25" customHeight="1" x14ac:dyDescent="0.2">
      <c r="A14" s="4">
        <v>11</v>
      </c>
      <c r="B14" s="12" t="s">
        <v>25</v>
      </c>
      <c r="C14" s="12" t="s">
        <v>12</v>
      </c>
      <c r="D14" s="13">
        <v>11000</v>
      </c>
    </row>
    <row r="15" spans="1:4" s="6" customFormat="1" ht="39" customHeight="1" x14ac:dyDescent="0.2">
      <c r="A15" s="4">
        <v>12</v>
      </c>
      <c r="B15" s="12" t="s">
        <v>26</v>
      </c>
      <c r="C15" s="12" t="s">
        <v>13</v>
      </c>
      <c r="D15" s="13">
        <v>10000</v>
      </c>
    </row>
    <row r="16" spans="1:4" s="6" customFormat="1" ht="33" customHeight="1" x14ac:dyDescent="0.2">
      <c r="A16" s="4">
        <v>13</v>
      </c>
      <c r="B16" s="12" t="s">
        <v>16</v>
      </c>
      <c r="C16" s="12" t="s">
        <v>17</v>
      </c>
      <c r="D16" s="13">
        <v>4000</v>
      </c>
    </row>
    <row r="17" spans="1:4" s="6" customFormat="1" ht="54" customHeight="1" x14ac:dyDescent="0.2">
      <c r="A17" s="4">
        <v>14</v>
      </c>
      <c r="B17" s="12" t="s">
        <v>29</v>
      </c>
      <c r="C17" s="12" t="s">
        <v>28</v>
      </c>
      <c r="D17" s="13">
        <v>60000</v>
      </c>
    </row>
    <row r="18" spans="1:4" s="8" customFormat="1" ht="27" customHeight="1" x14ac:dyDescent="0.2">
      <c r="A18" s="4"/>
      <c r="B18" s="14"/>
      <c r="C18" s="10" t="s">
        <v>14</v>
      </c>
      <c r="D18" s="15">
        <f>SUM(D4:D17)</f>
        <v>431000</v>
      </c>
    </row>
    <row r="19" spans="1:4" x14ac:dyDescent="0.25">
      <c r="A19" s="7"/>
    </row>
  </sheetData>
  <mergeCells count="3">
    <mergeCell ref="A1:D1"/>
    <mergeCell ref="A2:D2"/>
    <mergeCell ref="B6:B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2022-03-25T10:13:54Z</dcterms:modified>
</cp:coreProperties>
</file>